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ilicon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<sst xmlns="http://schemas.openxmlformats.org/spreadsheetml/2006/main" count="6" uniqueCount="6">
  <si>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°C</t>
  </si>
  <si>
    <t>°F</t>
  </si>
  <si>
    <t xml:space="preserve">Inseire la temperatura ambiente attuale: </t>
  </si>
  <si>
    <t xml:space="preserve">La viscosità neccessaria alla temperatura impostata è: </t>
  </si>
  <si>
    <t xml:space="preserve">La viscosità richiesta a 22° è: </t>
  </si>
  <si>
    <t>Idea e materiale reperito in rete grazie a: Poffarbacco e Bikko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</si>
</sst>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71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tabSelected="1" workbookViewId="0" topLeftCell="A1">
      <selection activeCell="B2" sqref="B2"/>
    </sheetView>
  </sheetViews>
  <sheetFormatPr defaultColWidth="9.140625" defaultRowHeight="12.75"/>
  <cols>
    <col min="1" max="1" width="64.140625" style="7" customWidth="1"/>
    <col min="2" max="2" width="9.140625" style="11" customWidth="1"/>
    <col min="3" max="3" width="3.28125" style="11" customWidth="1"/>
    <col min="4" max="4" width="9.140625" style="11" customWidth="1"/>
    <col min="5" max="16384" width="9.140625" style="7" customWidth="1"/>
  </cols>
  <sheetData>
    <row r="1" spans="1:43" ht="69" customHeight="1">
      <c r="A1" s="4"/>
      <c r="B1" s="5" t="s">
        <v>0</v>
      </c>
      <c r="C1" s="6"/>
      <c r="D1" s="5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2.75">
      <c r="A2" s="8" t="s">
        <v>2</v>
      </c>
      <c r="B2" s="2">
        <v>25</v>
      </c>
      <c r="C2" s="1"/>
      <c r="D2" s="2">
        <v>77</v>
      </c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2.75">
      <c r="A3" s="8" t="s">
        <v>4</v>
      </c>
      <c r="B3" s="2">
        <v>500</v>
      </c>
      <c r="C3" s="1"/>
      <c r="D3" s="2">
        <v>500</v>
      </c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>
      <c r="A4" s="8" t="s">
        <v>3</v>
      </c>
      <c r="B4" s="3">
        <f>((500/(771.97*(2.7183^(-0.0201*B2)))*500))*(B3/500)</f>
        <v>535.271377978873</v>
      </c>
      <c r="C4" s="1"/>
      <c r="D4" s="3">
        <f>((500/(771.97*(2.7183^(-0.0201*((D2-32)*5/9))))*500))*(D3/500)</f>
        <v>535.271377978873</v>
      </c>
      <c r="E4" s="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2.75">
      <c r="A5" s="4"/>
      <c r="B5" s="9"/>
      <c r="C5" s="6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4"/>
      <c r="B6" s="10"/>
      <c r="C6" s="6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4"/>
      <c r="B7" s="9"/>
      <c r="C7" s="6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.75">
      <c r="A8" s="4"/>
      <c r="B8" s="9"/>
      <c r="C8" s="6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2.75">
      <c r="A9" s="4" t="s">
        <v>5</v>
      </c>
      <c r="B9" s="9"/>
      <c r="C9" s="6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2.75">
      <c r="A10" s="4"/>
      <c r="B10" s="9"/>
      <c r="C10" s="6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.75">
      <c r="A11" s="4"/>
      <c r="B11" s="9"/>
      <c r="C11" s="9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4"/>
      <c r="B12" s="9"/>
      <c r="C12" s="9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4"/>
      <c r="B13" s="9"/>
      <c r="C13" s="9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4"/>
      <c r="B14" s="9"/>
      <c r="C14" s="9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4"/>
      <c r="B15" s="9"/>
      <c r="C15" s="9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4"/>
      <c r="B16" s="9"/>
      <c r="C16" s="9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4"/>
      <c r="B17" s="9"/>
      <c r="C17" s="9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4"/>
      <c r="B18" s="9"/>
      <c r="C18" s="9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4"/>
      <c r="B19" s="9"/>
      <c r="C19" s="9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4"/>
      <c r="B20" s="9"/>
      <c r="C20" s="9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4"/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4"/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2.75">
      <c r="A25" s="4"/>
      <c r="B25" s="9"/>
      <c r="C25" s="9"/>
      <c r="D25" s="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2.75">
      <c r="A26" s="4"/>
      <c r="B26" s="9"/>
      <c r="C26" s="9"/>
      <c r="D26" s="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2.75">
      <c r="A27" s="4"/>
      <c r="B27" s="9"/>
      <c r="C27" s="9"/>
      <c r="D27" s="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2.75">
      <c r="A28" s="4"/>
      <c r="B28" s="9"/>
      <c r="C28" s="9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.75">
      <c r="A29" s="4"/>
      <c r="B29" s="9"/>
      <c r="C29" s="9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2.75">
      <c r="A30" s="4"/>
      <c r="B30" s="9"/>
      <c r="C30" s="9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2.75">
      <c r="A31" s="4"/>
      <c r="B31" s="9"/>
      <c r="C31" s="9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.75">
      <c r="A32" s="4"/>
      <c r="B32" s="9"/>
      <c r="C32" s="9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4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2.75">
      <c r="A34" s="4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2.75">
      <c r="A35" s="4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2.75">
      <c r="A36" s="4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2.75">
      <c r="A37" s="4"/>
      <c r="B37" s="9"/>
      <c r="C37" s="9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2.75">
      <c r="A38" s="4"/>
      <c r="B38" s="9"/>
      <c r="C38" s="9"/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4"/>
      <c r="B39" s="9"/>
      <c r="C39" s="9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4"/>
      <c r="B40" s="9"/>
      <c r="C40" s="9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4"/>
      <c r="B41" s="9"/>
      <c r="C41" s="9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.75">
      <c r="A42" s="4"/>
      <c r="B42" s="9"/>
      <c r="C42" s="9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4"/>
      <c r="B43" s="9"/>
      <c r="C43" s="9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4"/>
      <c r="B44" s="9"/>
      <c r="C44" s="9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4"/>
      <c r="B45" s="9"/>
      <c r="C45" s="9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4"/>
      <c r="B46" s="9"/>
      <c r="C46" s="9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.75">
      <c r="A47" s="4"/>
      <c r="B47" s="9"/>
      <c r="C47" s="9"/>
      <c r="D47" s="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.75">
      <c r="A48" s="4"/>
      <c r="B48" s="9"/>
      <c r="C48" s="9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4"/>
      <c r="B49" s="9"/>
      <c r="C49" s="9"/>
      <c r="D49" s="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9"/>
      <c r="C50" s="9"/>
      <c r="D50" s="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9"/>
      <c r="C51" s="9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9"/>
      <c r="C52" s="9"/>
      <c r="D52" s="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9"/>
      <c r="C53" s="9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9"/>
      <c r="C54" s="9"/>
      <c r="D54" s="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9"/>
      <c r="C55" s="9"/>
      <c r="D55" s="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9"/>
      <c r="C56" s="9"/>
      <c r="D56" s="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9"/>
      <c r="C57" s="9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9"/>
      <c r="C58" s="9"/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9"/>
      <c r="C59" s="9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9"/>
      <c r="C60" s="9"/>
      <c r="D60" s="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9"/>
      <c r="C61" s="9"/>
      <c r="D61" s="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9"/>
      <c r="C62" s="9"/>
      <c r="D62" s="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9"/>
      <c r="C63" s="9"/>
      <c r="D63" s="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9"/>
      <c r="C64" s="9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4"/>
      <c r="B65" s="9"/>
      <c r="C65" s="9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4"/>
      <c r="B66" s="9"/>
      <c r="C66" s="9"/>
      <c r="D66" s="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4"/>
      <c r="B67" s="9"/>
      <c r="C67" s="9"/>
      <c r="D67" s="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>
      <c r="A68" s="4"/>
      <c r="B68" s="9"/>
      <c r="C68" s="9"/>
      <c r="D68" s="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>
      <c r="A69" s="4"/>
      <c r="B69" s="9"/>
      <c r="C69" s="9"/>
      <c r="D69" s="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2.75">
      <c r="A70" s="4"/>
      <c r="B70" s="9"/>
      <c r="C70" s="9"/>
      <c r="D70" s="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2.75">
      <c r="A71" s="4"/>
      <c r="B71" s="9"/>
      <c r="C71" s="9"/>
      <c r="D71" s="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2.75">
      <c r="A72" s="4"/>
      <c r="B72" s="9"/>
      <c r="C72" s="9"/>
      <c r="D72" s="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2.75">
      <c r="A73" s="4"/>
      <c r="B73" s="9"/>
      <c r="C73" s="9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2.75">
      <c r="A74" s="4"/>
      <c r="B74" s="9"/>
      <c r="C74" s="9"/>
      <c r="D74" s="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2.75">
      <c r="A75" s="4"/>
      <c r="B75" s="9"/>
      <c r="C75" s="9"/>
      <c r="D75" s="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2.75">
      <c r="A76" s="4"/>
      <c r="B76" s="9"/>
      <c r="C76" s="9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2.75">
      <c r="A77" s="4"/>
      <c r="B77" s="9"/>
      <c r="C77" s="9"/>
      <c r="D77" s="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2.75">
      <c r="A78" s="4"/>
      <c r="B78" s="9"/>
      <c r="C78" s="9"/>
      <c r="D78" s="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2.75">
      <c r="A79" s="4"/>
      <c r="B79" s="9"/>
      <c r="C79" s="9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2.75">
      <c r="A80" s="4"/>
      <c r="B80" s="9"/>
      <c r="C80" s="9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2.75">
      <c r="A81" s="4"/>
      <c r="B81" s="9"/>
      <c r="C81" s="9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2.75">
      <c r="A82" s="4"/>
      <c r="B82" s="9"/>
      <c r="C82" s="9"/>
      <c r="D82" s="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2.75">
      <c r="A83" s="4"/>
      <c r="B83" s="9"/>
      <c r="C83" s="9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2.75">
      <c r="A84" s="4"/>
      <c r="B84" s="9"/>
      <c r="C84" s="9"/>
      <c r="D84" s="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2.75">
      <c r="A85" s="4"/>
      <c r="B85" s="9"/>
      <c r="C85" s="9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2.75">
      <c r="A86" s="4"/>
      <c r="B86" s="9"/>
      <c r="C86" s="9"/>
      <c r="D86" s="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2.75">
      <c r="A87" s="4"/>
      <c r="B87" s="9"/>
      <c r="C87" s="9"/>
      <c r="D87" s="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2.75">
      <c r="A88" s="4"/>
      <c r="B88" s="9"/>
      <c r="C88" s="9"/>
      <c r="D88" s="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2.75">
      <c r="A89" s="4"/>
      <c r="B89" s="9"/>
      <c r="C89" s="9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2.75">
      <c r="A90" s="4"/>
      <c r="B90" s="9"/>
      <c r="C90" s="9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2.75">
      <c r="A91" s="4"/>
      <c r="B91" s="9"/>
      <c r="C91" s="9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2.75">
      <c r="A92" s="4"/>
      <c r="B92" s="9"/>
      <c r="C92" s="9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2.75">
      <c r="A93" s="4"/>
      <c r="B93" s="9"/>
      <c r="C93" s="9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2.75">
      <c r="A94" s="4"/>
      <c r="B94" s="9"/>
      <c r="C94" s="9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.75">
      <c r="A95" s="4"/>
      <c r="B95" s="9"/>
      <c r="C95" s="9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2.75">
      <c r="A96" s="4"/>
      <c r="B96" s="9"/>
      <c r="C96" s="9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2.75">
      <c r="A97" s="4"/>
      <c r="B97" s="9"/>
      <c r="C97" s="9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2.75">
      <c r="A98" s="4"/>
      <c r="B98" s="9"/>
      <c r="C98" s="9"/>
      <c r="D98" s="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2.75">
      <c r="A99" s="4"/>
      <c r="B99" s="9"/>
      <c r="C99" s="9"/>
      <c r="D99" s="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2.75">
      <c r="A100" s="4"/>
      <c r="B100" s="9"/>
      <c r="C100" s="9"/>
      <c r="D100" s="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</sheetData>
  <sheetProtection password="C662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</dc:creator>
  <cp:keywords/>
  <dc:description/>
  <cp:lastModifiedBy>..</cp:lastModifiedBy>
  <dcterms:created xsi:type="dcterms:W3CDTF">2005-11-25T06:26:37Z</dcterms:created>
  <dcterms:modified xsi:type="dcterms:W3CDTF">2008-05-23T09:48:56Z</dcterms:modified>
  <cp:category/>
  <cp:version/>
  <cp:contentType/>
  <cp:contentStatus/>
</cp:coreProperties>
</file>